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<sst xmlns="http://schemas.openxmlformats.org/spreadsheetml/2006/main" count="29" uniqueCount="29">
  <si>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</si>
  <si>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</si>
  <si>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</si>
  <si>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</si>
  <si>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</si>
  <si>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</si>
  <si>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</si>
  <si>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</si>
  <si>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</si>
  <si>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</si>
  <si>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</si>
  <si>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</si>
  <si>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</si>
  <si>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</si>
  <si>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</si>
  <si>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2024 год (в рублях)</t>
  </si>
  <si>
    <t>На 01.02.2024</t>
  </si>
  <si>
    <t>На 01.03.2024</t>
  </si>
  <si>
    <t>На 01.04.2024</t>
  </si>
  <si>
    <t>На 01.05.2024</t>
  </si>
  <si>
    <t>На 01.06.2024</t>
  </si>
  <si>
    <t>На 01.07.2024</t>
  </si>
  <si>
    <t>На 01.08.2024</t>
  </si>
  <si>
    <t>На 01.09.2024</t>
  </si>
  <si>
    <t>На 01.10.2024</t>
  </si>
  <si>
    <t>На 01.11.2024</t>
  </si>
  <si>
    <t>На 01.12.2024</t>
  </si>
  <si>
    <t>На 01.01.2025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</si>
  <si>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2024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</si>
</sst>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37664"/>
        <c:axId val="167139200"/>
      </c:lineChart>
      <c:catAx>
        <c:axId val="16713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7139200"/>
        <c:crosses val="autoZero"/>
        <c:auto val="1"/>
        <c:lblAlgn val="ctr"/>
        <c:lblOffset val="100"/>
        <c:noMultiLvlLbl val="0"/>
      </c:catAx>
      <c:valAx>
        <c:axId val="16713920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6713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topLeftCell="A4" workbookViewId="0">
      <selection activeCell="M12" sqref="M12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2.42578125" customWidth="1"/>
    <col min="11" max="11" width="13.7109375" customWidth="1"/>
    <col min="12" max="12" width="12.8554687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3" t="s">
        <v>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1" t="s">
        <v>16</v>
      </c>
      <c r="C6" s="21" t="s">
        <v>17</v>
      </c>
      <c r="D6" s="21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26</v>
      </c>
      <c r="M6" s="8" t="s">
        <v>27</v>
      </c>
    </row>
    <row r="7" spans="1:14" ht="45" x14ac:dyDescent="0.25">
      <c r="A7" s="9" t="s">
        <v>14</v>
      </c>
      <c r="B7" s="22">
        <v>85773102</v>
      </c>
      <c r="C7" s="22">
        <v>85773102</v>
      </c>
      <c r="D7" s="22">
        <v>85773102</v>
      </c>
      <c r="E7" s="22">
        <v>85773102</v>
      </c>
      <c r="F7" s="22">
        <v>85773282</v>
      </c>
      <c r="G7" s="22">
        <v>85773282</v>
      </c>
      <c r="H7" s="22">
        <v>85773282</v>
      </c>
      <c r="I7" s="22">
        <v>85773282</v>
      </c>
      <c r="J7" s="22">
        <v>85773282</v>
      </c>
      <c r="K7" s="22">
        <v>85773282</v>
      </c>
      <c r="L7" s="22">
        <v>85773282</v>
      </c>
      <c r="M7" s="17">
        <v>85640461</v>
      </c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6" t="s">
        <v>28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8">
        <v>85773102</v>
      </c>
      <c r="C11" s="18">
        <v>85773102</v>
      </c>
      <c r="D11" s="18">
        <v>85773102</v>
      </c>
      <c r="E11" s="18">
        <v>85773102</v>
      </c>
      <c r="F11" s="18">
        <f>E11+18475000</f>
        <v>104248102</v>
      </c>
      <c r="G11" s="18">
        <v>85773282</v>
      </c>
      <c r="H11" s="18">
        <v>85773282</v>
      </c>
      <c r="I11" s="18">
        <v>85773282</v>
      </c>
      <c r="J11" s="18">
        <v>85773282</v>
      </c>
      <c r="K11" s="18">
        <v>85773282</v>
      </c>
      <c r="L11" s="18">
        <v>98705782</v>
      </c>
      <c r="M11" s="19">
        <v>91315602</v>
      </c>
      <c r="N11" s="20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2021-2022-233</cp:lastModifiedBy>
  <cp:lastPrinted>2021-12-09T06:47:09Z</cp:lastPrinted>
  <dcterms:created xsi:type="dcterms:W3CDTF">2018-12-20T06:59:31Z</dcterms:created>
  <dcterms:modified xsi:type="dcterms:W3CDTF">2024-12-29T09:16:25Z</dcterms:modified>
</cp:coreProperties>
</file>